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海外仓库存" sheetId="1" r:id="rId1"/>
    <sheet name="亚马逊FBA库存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<sst xmlns="http://schemas.openxmlformats.org/spreadsheetml/2006/main" count="51" uniqueCount="30">
  <si>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r>
      <rPr>
        <b/>
        <sz val="14"/>
        <color indexed="8"/>
        <rFont val="Arial"/>
        <charset val="134"/>
      </rPr>
      <t xml:space="preserve">Product Name </t>
    </r>
    <r>
      <rPr>
        <b/>
        <sz val="14"/>
        <color indexed="8"/>
        <rFont val="宋体"/>
        <charset val="134"/>
      </rPr>
      <t>（产品名称）</t>
    </r>
  </si>
  <si>
    <t>Color</t>
  </si>
  <si>
    <r>
      <rPr>
        <sz val="14"/>
        <color indexed="8"/>
        <rFont val="Arial"/>
        <charset val="134"/>
      </rPr>
      <t>Qty (</t>
    </r>
    <r>
      <rPr>
        <sz val="14"/>
        <color indexed="8"/>
        <rFont val="等线"/>
        <charset val="134"/>
      </rPr>
      <t>数量）</t>
    </r>
  </si>
  <si>
    <t xml:space="preserve">photo </t>
  </si>
  <si>
    <r>
      <rPr>
        <b/>
        <sz val="14"/>
        <color indexed="10"/>
        <rFont val="Arial"/>
        <charset val="134"/>
      </rPr>
      <t xml:space="preserve">Product Package Image </t>
    </r>
    <r>
      <rPr>
        <b/>
        <sz val="14"/>
        <color indexed="10"/>
        <rFont val="宋体"/>
        <charset val="134"/>
      </rPr>
      <t>（产品包装图）</t>
    </r>
  </si>
  <si>
    <t xml:space="preserve">link </t>
  </si>
  <si>
    <t>ADD</t>
  </si>
  <si>
    <r>
      <rPr>
        <sz val="14"/>
        <color indexed="8"/>
        <rFont val="等线"/>
        <charset val="134"/>
      </rPr>
      <t>儿童投影仪黑白色（有</t>
    </r>
    <r>
      <rPr>
        <sz val="14"/>
        <color indexed="8"/>
        <rFont val="Arial"/>
        <charset val="134"/>
      </rPr>
      <t>CPC UL</t>
    </r>
    <r>
      <rPr>
        <sz val="14"/>
        <color indexed="8"/>
        <rFont val="等线"/>
        <charset val="134"/>
      </rPr>
      <t>报告）</t>
    </r>
  </si>
  <si>
    <t>黑白色</t>
  </si>
  <si>
    <t>https://us.shein.com/CAIROCK-Compact-HD-Mini-Projector-With-LCD-Display-USB-Powered-Compatible-With-IOS-Android-Windows-Laptop-TV-Ideal-For-Family-Gatherings-Wilderness-Camping-Home-Cinema-Desktop-Mountable-Perfect-Christmas-Valentine-S-Gift-p-69306000.html?src_identifier=st%3D2%60sc%3DXFB%20TECH%60sr%3D0%60ps%3D1&amp;src_module=search&amp;src_tab_page_id=page_search1741852029277&amp;mallCode=1&amp;pageListType=4&amp;imgRatio=1-1&amp;pageListType=4</t>
  </si>
  <si>
    <t xml:space="preserve">
Concord
 NC 28027</t>
  </si>
  <si>
    <r>
      <rPr>
        <sz val="14"/>
        <color indexed="8"/>
        <rFont val="等线"/>
        <charset val="134"/>
      </rPr>
      <t>儿童投影仪黄白色（有</t>
    </r>
    <r>
      <rPr>
        <sz val="14"/>
        <color indexed="8"/>
        <rFont val="Arial"/>
        <charset val="134"/>
      </rPr>
      <t>CPC UL</t>
    </r>
    <r>
      <rPr>
        <sz val="14"/>
        <color indexed="8"/>
        <rFont val="等线"/>
        <charset val="134"/>
      </rPr>
      <t>报告）</t>
    </r>
  </si>
  <si>
    <t>黄白色</t>
  </si>
  <si>
    <t xml:space="preserve">
EVANSVILLE IN 47715</t>
  </si>
  <si>
    <t>https://us.shein.com/CAIROCK-REAPP-1pc-Mini-HD-Projector-480P-Portable-Phone-Ready-Multimedia-Home-Theater-Easily-Connects-I0S-Android-USB-Laptop-PC-TV-Stick-DVD-Games-For-Movies-And-Games-p-67115001.html?src_identifier=st%3D2%60sc%3DXFB%20TECH%60sr%3D0%60ps%3D1&amp;src_module=search&amp;src_tab_page_id=page_search1741852029277&amp;mallCode=1&amp;pageListType=4&amp;imgRatio=1-1&amp;pageListType=4</t>
  </si>
  <si>
    <t>SKU</t>
  </si>
  <si>
    <t>Product Name （产品名称）</t>
  </si>
  <si>
    <t>Qty (数量）</t>
  </si>
  <si>
    <t>Product Link （链接）</t>
  </si>
  <si>
    <t>Product Main Image (产品主图）</t>
  </si>
  <si>
    <t>Product Package Image （产品包装图）</t>
  </si>
  <si>
    <t>Carton Dimension （外箱尺寸及装箱数量）</t>
  </si>
  <si>
    <t>Pallet Size &amp; #
（托盘尺寸 &amp; 托盘数）</t>
  </si>
  <si>
    <t>FBA / Warehouse 货物地址</t>
  </si>
  <si>
    <t>Contact Person 提货联系人</t>
  </si>
  <si>
    <t>暖手宝</t>
  </si>
  <si>
    <t>银色</t>
  </si>
  <si>
    <t>亚马逊FBA库存</t>
  </si>
  <si>
    <t>黑色</t>
  </si>
  <si>
    <t>蓝色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</si>
</sst>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4">
    <font>
      <sz val="12"/>
      <name val="等线"/>
      <charset val="134"/>
    </font>
    <font>
      <sz val="12"/>
      <color indexed="8"/>
      <name val="等线"/>
      <charset val="134"/>
    </font>
    <font>
      <b/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color indexed="10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b/>
      <sz val="14"/>
      <color indexed="8"/>
      <name val="Arial"/>
      <charset val="134"/>
    </font>
    <font>
      <sz val="14"/>
      <color indexed="8"/>
      <name val="Arial"/>
      <charset val="134"/>
    </font>
    <font>
      <b/>
      <sz val="14"/>
      <color indexed="10"/>
      <name val="Arial"/>
      <charset val="134"/>
    </font>
    <font>
      <sz val="14"/>
      <color indexed="8"/>
      <name val="等线"/>
      <charset val="134"/>
    </font>
    <font>
      <u/>
      <sz val="14"/>
      <color indexed="2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等线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indexed="10"/>
      <name val="宋体"/>
      <charset val="134"/>
    </font>
    <font>
      <b/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1" fillId="0" borderId="1" xfId="0" applyFont="1" applyBorder="1" applyAlignment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right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0" fillId="0" borderId="1" xfId="0" applyFont="1" applyFill="1" applyBorder="1" applyAlignment="1"/>
    <xf numFmtId="0" fontId="10" fillId="0" borderId="1" xfId="0" applyFont="1" applyBorder="1" applyAlignment="1"/>
    <xf numFmtId="0" fontId="8" fillId="0" borderId="1" xfId="0" applyFont="1" applyBorder="1" applyAlignment="1">
      <alignment horizontal="right"/>
    </xf>
    <xf numFmtId="0" fontId="8" fillId="0" borderId="1" xfId="0" applyFont="1" applyBorder="1" applyAlignment="1"/>
    <xf numFmtId="0" fontId="11" fillId="0" borderId="1" xfId="6" applyFont="1" applyBorder="1" applyAlignment="1" applyProtection="1">
      <alignment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447675</xdr:colOff>
      <xdr:row>2</xdr:row>
      <xdr:rowOff>95250</xdr:rowOff>
    </xdr:from>
    <xdr:to>
      <xdr:col>3</xdr:col>
      <xdr:colOff>1466850</xdr:colOff>
      <xdr:row>2</xdr:row>
      <xdr:rowOff>1114425</xdr:rowOff>
    </xdr:to>
    <xdr:pic>
      <xdr:nvPicPr>
        <xdr:cNvPr id="1025" name="ID_CD2EA828E0BE4963AFB97BBFA9BFF52B" descr=" 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772150" y="1757680"/>
          <a:ext cx="10191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457200</xdr:colOff>
      <xdr:row>1</xdr:row>
      <xdr:rowOff>85725</xdr:rowOff>
    </xdr:from>
    <xdr:to>
      <xdr:col>3</xdr:col>
      <xdr:colOff>1476375</xdr:colOff>
      <xdr:row>1</xdr:row>
      <xdr:rowOff>1095375</xdr:rowOff>
    </xdr:to>
    <xdr:pic>
      <xdr:nvPicPr>
        <xdr:cNvPr id="1026" name="ID_E6CFEF83067A40EAA5C22F974399F9AF" descr=" 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781675" y="478790"/>
          <a:ext cx="10191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333375</xdr:colOff>
      <xdr:row>5</xdr:row>
      <xdr:rowOff>66675</xdr:rowOff>
    </xdr:from>
    <xdr:to>
      <xdr:col>3</xdr:col>
      <xdr:colOff>1533525</xdr:colOff>
      <xdr:row>5</xdr:row>
      <xdr:rowOff>1257300</xdr:rowOff>
    </xdr:to>
    <xdr:pic>
      <xdr:nvPicPr>
        <xdr:cNvPr id="1027" name="ID_C9B180692CA944D3B8C4F5933E1B379A" descr=" 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5657850" y="5360670"/>
          <a:ext cx="12001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390525</xdr:colOff>
      <xdr:row>6</xdr:row>
      <xdr:rowOff>76200</xdr:rowOff>
    </xdr:from>
    <xdr:to>
      <xdr:col>3</xdr:col>
      <xdr:colOff>1657350</xdr:colOff>
      <xdr:row>6</xdr:row>
      <xdr:rowOff>1333500</xdr:rowOff>
    </xdr:to>
    <xdr:pic>
      <xdr:nvPicPr>
        <xdr:cNvPr id="1028" name="ID_4FFA617C9D7546D48D45B1F7F8C2984F" descr="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5715000" y="6844665"/>
          <a:ext cx="12668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523875</xdr:colOff>
      <xdr:row>4</xdr:row>
      <xdr:rowOff>57150</xdr:rowOff>
    </xdr:from>
    <xdr:to>
      <xdr:col>3</xdr:col>
      <xdr:colOff>1543050</xdr:colOff>
      <xdr:row>4</xdr:row>
      <xdr:rowOff>1076325</xdr:rowOff>
    </xdr:to>
    <xdr:pic>
      <xdr:nvPicPr>
        <xdr:cNvPr id="1029" name="ID_CD2EA828E0BE4963AFB97BBFA9BFF52B" descr=" 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848350" y="4170045"/>
          <a:ext cx="10191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533400</xdr:colOff>
      <xdr:row>3</xdr:row>
      <xdr:rowOff>38100</xdr:rowOff>
    </xdr:from>
    <xdr:to>
      <xdr:col>3</xdr:col>
      <xdr:colOff>1552575</xdr:colOff>
      <xdr:row>3</xdr:row>
      <xdr:rowOff>1038225</xdr:rowOff>
    </xdr:to>
    <xdr:pic>
      <xdr:nvPicPr>
        <xdr:cNvPr id="1030" name="ID_E6CFEF83067A40EAA5C22F974399F9AF" descr=" 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5857875" y="2969895"/>
          <a:ext cx="10191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114300</xdr:colOff>
      <xdr:row>4</xdr:row>
      <xdr:rowOff>9525</xdr:rowOff>
    </xdr:from>
    <xdr:to>
      <xdr:col>4</xdr:col>
      <xdr:colOff>1628775</xdr:colOff>
      <xdr:row>4</xdr:row>
      <xdr:rowOff>1171575</xdr:rowOff>
    </xdr:to>
    <xdr:pic>
      <xdr:nvPicPr>
        <xdr:cNvPr id="1031" name="ID_3385CE73E992477BA1ED8908708E9F25" descr=" 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7505700" y="4122420"/>
          <a:ext cx="15144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114300</xdr:colOff>
      <xdr:row>3</xdr:row>
      <xdr:rowOff>9525</xdr:rowOff>
    </xdr:from>
    <xdr:to>
      <xdr:col>4</xdr:col>
      <xdr:colOff>1628775</xdr:colOff>
      <xdr:row>3</xdr:row>
      <xdr:rowOff>1171575</xdr:rowOff>
    </xdr:to>
    <xdr:pic>
      <xdr:nvPicPr>
        <xdr:cNvPr id="1032" name="ID_FC50B6DDEBE9418FB7489A51D5024BA1" descr=" 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7505700" y="2941320"/>
          <a:ext cx="15144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5</xdr:row>
      <xdr:rowOff>238125</xdr:rowOff>
    </xdr:from>
    <xdr:to>
      <xdr:col>4</xdr:col>
      <xdr:colOff>1628775</xdr:colOff>
      <xdr:row>5</xdr:row>
      <xdr:rowOff>1209675</xdr:rowOff>
    </xdr:to>
    <xdr:pic>
      <xdr:nvPicPr>
        <xdr:cNvPr id="1033" name="ID_A8C9C9848B5F4D51B570E9C2C3E3ABF1" descr=" 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7410450" y="5532120"/>
          <a:ext cx="1609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6</xdr:row>
      <xdr:rowOff>238125</xdr:rowOff>
    </xdr:from>
    <xdr:to>
      <xdr:col>4</xdr:col>
      <xdr:colOff>1628775</xdr:colOff>
      <xdr:row>6</xdr:row>
      <xdr:rowOff>1209675</xdr:rowOff>
    </xdr:to>
    <xdr:pic>
      <xdr:nvPicPr>
        <xdr:cNvPr id="1034" name="ID_A9C33985D7894A6DB3D41E0DC727D7BE" descr=" 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7410450" y="7006590"/>
          <a:ext cx="1609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2</xdr:row>
      <xdr:rowOff>57150</xdr:rowOff>
    </xdr:from>
    <xdr:to>
      <xdr:col>4</xdr:col>
      <xdr:colOff>1628775</xdr:colOff>
      <xdr:row>2</xdr:row>
      <xdr:rowOff>1219200</xdr:rowOff>
    </xdr:to>
    <xdr:pic>
      <xdr:nvPicPr>
        <xdr:cNvPr id="1035" name="ID_FC50B6DDEBE9418FB7489A51D5024BA1" descr=" 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7524750" y="1719580"/>
          <a:ext cx="14954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114300</xdr:colOff>
      <xdr:row>1</xdr:row>
      <xdr:rowOff>28575</xdr:rowOff>
    </xdr:from>
    <xdr:to>
      <xdr:col>4</xdr:col>
      <xdr:colOff>1628775</xdr:colOff>
      <xdr:row>1</xdr:row>
      <xdr:rowOff>1181100</xdr:rowOff>
    </xdr:to>
    <xdr:pic>
      <xdr:nvPicPr>
        <xdr:cNvPr id="1036" name="ID_FC50B6DDEBE9418FB7489A51D5024BA1" descr=" 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7505700" y="421640"/>
          <a:ext cx="15144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400050</xdr:colOff>
      <xdr:row>2</xdr:row>
      <xdr:rowOff>200025</xdr:rowOff>
    </xdr:from>
    <xdr:to>
      <xdr:col>5</xdr:col>
      <xdr:colOff>1419225</xdr:colOff>
      <xdr:row>2</xdr:row>
      <xdr:rowOff>1266825</xdr:rowOff>
    </xdr:to>
    <xdr:pic>
      <xdr:nvPicPr>
        <xdr:cNvPr id="2049" name="ID_205422B895FA427EB8C3A3E859CDD925" descr=" 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924675" y="1812290"/>
          <a:ext cx="10191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381000</xdr:colOff>
      <xdr:row>1</xdr:row>
      <xdr:rowOff>85725</xdr:rowOff>
    </xdr:from>
    <xdr:to>
      <xdr:col>5</xdr:col>
      <xdr:colOff>1400175</xdr:colOff>
      <xdr:row>1</xdr:row>
      <xdr:rowOff>1123950</xdr:rowOff>
    </xdr:to>
    <xdr:pic>
      <xdr:nvPicPr>
        <xdr:cNvPr id="2050" name="ID_8A8D4253209744C387A25CB986E33A57" descr=" 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905625" y="478790"/>
          <a:ext cx="10191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3</xdr:row>
      <xdr:rowOff>28575</xdr:rowOff>
    </xdr:from>
    <xdr:to>
      <xdr:col>5</xdr:col>
      <xdr:colOff>1676400</xdr:colOff>
      <xdr:row>3</xdr:row>
      <xdr:rowOff>1390650</xdr:rowOff>
    </xdr:to>
    <xdr:pic>
      <xdr:nvPicPr>
        <xdr:cNvPr id="2051" name="ID_2B709D9A8E1C40CC97E85F8E481B7DF7" descr=" 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543675" y="3062605"/>
          <a:ext cx="165735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123825</xdr:colOff>
      <xdr:row>3</xdr:row>
      <xdr:rowOff>0</xdr:rowOff>
    </xdr:from>
    <xdr:to>
      <xdr:col>6</xdr:col>
      <xdr:colOff>1514475</xdr:colOff>
      <xdr:row>3</xdr:row>
      <xdr:rowOff>1381125</xdr:rowOff>
    </xdr:to>
    <xdr:pic>
      <xdr:nvPicPr>
        <xdr:cNvPr id="2052" name="ID_E715CBCC027D4FBABE37047A3A23FDF2" descr=" 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8715375" y="3034030"/>
          <a:ext cx="13906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123825</xdr:colOff>
      <xdr:row>2</xdr:row>
      <xdr:rowOff>0</xdr:rowOff>
    </xdr:from>
    <xdr:to>
      <xdr:col>6</xdr:col>
      <xdr:colOff>1514475</xdr:colOff>
      <xdr:row>2</xdr:row>
      <xdr:rowOff>1381125</xdr:rowOff>
    </xdr:to>
    <xdr:pic>
      <xdr:nvPicPr>
        <xdr:cNvPr id="2053" name="ID_E715CBCC027D4FBABE37047A3A23FDF2" descr=" 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8715375" y="1612265"/>
          <a:ext cx="13906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1</xdr:row>
      <xdr:rowOff>0</xdr:rowOff>
    </xdr:from>
    <xdr:to>
      <xdr:col>6</xdr:col>
      <xdr:colOff>1409700</xdr:colOff>
      <xdr:row>1</xdr:row>
      <xdr:rowOff>1181100</xdr:rowOff>
    </xdr:to>
    <xdr:pic>
      <xdr:nvPicPr>
        <xdr:cNvPr id="2054" name="ID_E715CBCC027D4FBABE37047A3A23FDF2" descr=" 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8810625" y="393065"/>
          <a:ext cx="11906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s.shein.com/CAIROCK-Compact-HD-Mini-Projector-With-LCD-Display-USB-Powered-Compatible-With-IOS-Android-Windows-Laptop-TV-Ideal-For-Family-Gatherings-Wilderness-Camping-Home-Cinema-Desktop-Mountable-Perfect-Christmas-Valentine-S-Gift-p-69306000.html?src_identifier=st=2%60sc=XFB%20TECH%60sr=0%60ps=1&amp;src_module=search&amp;src_tab_page_id=page_search1741852029277&amp;mallCode=1&amp;pageListType=4&amp;imgRatio=1-1&amp;pageListType=4" TargetMode="External"/><Relationship Id="rId2" Type="http://schemas.openxmlformats.org/officeDocument/2006/relationships/hyperlink" Target="https://us.shein.com/CAIROCK-REAPP-1pc-Mini-HD-Projector-480P-Portable-Phone-Ready-Multimedia-Home-Theater-Easily-Connects-I0S-Android-USB-Laptop-PC-TV-Stick-DVD-Games-For-Movies-And-Games-p-67115001.html?src_identifier=st=2%60sc=XFB%20TECH%60sr=0%60ps=1&amp;src_module=search&amp;src_tab_page_id=page_search1741852029277&amp;mallCode=1&amp;pageListType=4&amp;imgRatio=1-1&amp;pageListType=4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zoomScale="70" zoomScaleNormal="70" workbookViewId="0">
      <pane ySplit="1" topLeftCell="A2" activePane="bottomLeft" state="frozen"/>
      <selection/>
      <selection pane="bottomLeft" activeCell="L6" sqref="L6"/>
    </sheetView>
  </sheetViews>
  <sheetFormatPr defaultColWidth="11" defaultRowHeight="15" outlineLevelRow="7" outlineLevelCol="6"/>
  <cols>
    <col min="1" max="1" width="37.5" customWidth="1"/>
    <col min="2" max="2" width="14.5" customWidth="1"/>
    <col min="3" max="3" width="17.875" style="10" customWidth="1"/>
    <col min="4" max="4" width="27.125" customWidth="1"/>
    <col min="5" max="5" width="21.375" customWidth="1"/>
    <col min="6" max="6" width="23" customWidth="1"/>
    <col min="7" max="7" width="24.25" customWidth="1"/>
  </cols>
  <sheetData>
    <row r="1" ht="30.95" customHeight="1" spans="1:7">
      <c r="A1" s="11" t="s">
        <v>0</v>
      </c>
      <c r="B1" s="11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3" t="s">
        <v>6</v>
      </c>
    </row>
    <row r="2" ht="99.95" customHeight="1" spans="1:7">
      <c r="A2" s="14" t="s">
        <v>7</v>
      </c>
      <c r="B2" s="15" t="s">
        <v>8</v>
      </c>
      <c r="C2" s="16">
        <v>50</v>
      </c>
      <c r="D2" s="17"/>
      <c r="E2" s="17"/>
      <c r="F2" s="18" t="s">
        <v>9</v>
      </c>
      <c r="G2" s="19" t="s">
        <v>10</v>
      </c>
    </row>
    <row r="3" ht="99.95" customHeight="1" spans="1:7">
      <c r="A3" s="14" t="s">
        <v>11</v>
      </c>
      <c r="B3" s="15" t="s">
        <v>12</v>
      </c>
      <c r="C3" s="16">
        <v>600</v>
      </c>
      <c r="D3" s="17"/>
      <c r="E3" s="17"/>
      <c r="F3" s="18" t="s">
        <v>9</v>
      </c>
      <c r="G3" s="19" t="s">
        <v>13</v>
      </c>
    </row>
    <row r="4" ht="93" customHeight="1" spans="1:7">
      <c r="A4" s="14" t="s">
        <v>7</v>
      </c>
      <c r="B4" s="15" t="s">
        <v>8</v>
      </c>
      <c r="C4" s="16">
        <v>1300</v>
      </c>
      <c r="D4" s="17"/>
      <c r="E4" s="17"/>
      <c r="F4" s="18" t="s">
        <v>9</v>
      </c>
      <c r="G4" s="19" t="s">
        <v>10</v>
      </c>
    </row>
    <row r="5" ht="93" customHeight="1" spans="1:7">
      <c r="A5" s="14" t="s">
        <v>11</v>
      </c>
      <c r="B5" s="15" t="s">
        <v>12</v>
      </c>
      <c r="C5" s="16">
        <v>1000</v>
      </c>
      <c r="D5" s="17"/>
      <c r="E5" s="17"/>
      <c r="F5" s="18" t="s">
        <v>9</v>
      </c>
      <c r="G5" s="19" t="s">
        <v>13</v>
      </c>
    </row>
    <row r="6" ht="116.1" customHeight="1" spans="1:7">
      <c r="A6" s="14" t="s">
        <v>11</v>
      </c>
      <c r="B6" s="15" t="s">
        <v>8</v>
      </c>
      <c r="C6" s="16">
        <v>1450</v>
      </c>
      <c r="D6" s="17"/>
      <c r="E6" s="17"/>
      <c r="F6" s="18" t="s">
        <v>14</v>
      </c>
      <c r="G6" s="19" t="s">
        <v>10</v>
      </c>
    </row>
    <row r="7" ht="116.1" customHeight="1" spans="1:7">
      <c r="A7" s="14" t="s">
        <v>7</v>
      </c>
      <c r="B7" s="15" t="s">
        <v>12</v>
      </c>
      <c r="C7" s="16">
        <v>2700</v>
      </c>
      <c r="D7" s="17"/>
      <c r="E7" s="17"/>
      <c r="F7" s="18" t="s">
        <v>14</v>
      </c>
      <c r="G7" s="19" t="s">
        <v>13</v>
      </c>
    </row>
    <row r="8" spans="3:3">
      <c r="C8" s="10">
        <f>SUM(C2:C7)</f>
        <v>7100</v>
      </c>
    </row>
  </sheetData>
  <hyperlinks>
    <hyperlink ref="F6" r:id="rId2" display="https://us.shein.com/CAIROCK-REAPP-1pc-Mini-HD-Projector-480P-Portable-Phone-Ready-Multimedia-Home-Theater-Easily-Connects-I0S-Android-USB-Laptop-PC-TV-Stick-DVD-Games-For-Movies-And-Games-p-67115001.html?src_identifier=st%3D2%60sc%3DXFB%20TECH%60sr%3D0%60ps%3D1&amp;src_module=search&amp;src_tab_page_id=page_search1741852029277&amp;mallCode=1&amp;pageListType=4&amp;imgRatio=1-1&amp;pageListType=4"/>
    <hyperlink ref="F7" r:id="rId2" display="https://us.shein.com/CAIROCK-REAPP-1pc-Mini-HD-Projector-480P-Portable-Phone-Ready-Multimedia-Home-Theater-Easily-Connects-I0S-Android-USB-Laptop-PC-TV-Stick-DVD-Games-For-Movies-And-Games-p-67115001.html?src_identifier=st%3D2%60sc%3DXFB%20TECH%60sr%3D0%60ps%3D1&amp;src_module=search&amp;src_tab_page_id=page_search1741852029277&amp;mallCode=1&amp;pageListType=4&amp;imgRatio=1-1&amp;pageListType=4"/>
    <hyperlink ref="F5" r:id="rId3" display="https://us.shein.com/CAIROCK-Compact-HD-Mini-Projector-With-LCD-Display-USB-Powered-Compatible-With-IOS-Android-Windows-Laptop-TV-Ideal-For-Family-Gatherings-Wilderness-Camping-Home-Cinema-Desktop-Mountable-Perfect-Christmas-Valentine-S-Gift-p-69306000.html?src_identifier=st%3D2%60sc%3DXFB%20TECH%60sr%3D0%60ps%3D1&amp;src_module=search&amp;src_tab_page_id=page_search1741852029277&amp;mallCode=1&amp;pageListType=4&amp;imgRatio=1-1&amp;pageListType=4"/>
    <hyperlink ref="F4" r:id="rId3" display="https://us.shein.com/CAIROCK-Compact-HD-Mini-Projector-With-LCD-Display-USB-Powered-Compatible-With-IOS-Android-Windows-Laptop-TV-Ideal-For-Family-Gatherings-Wilderness-Camping-Home-Cinema-Desktop-Mountable-Perfect-Christmas-Valentine-S-Gift-p-69306000.html?src_identifier=st%3D2%60sc%3DXFB%20TECH%60sr%3D0%60ps%3D1&amp;src_module=search&amp;src_tab_page_id=page_search1741852029277&amp;mallCode=1&amp;pageListType=4&amp;imgRatio=1-1&amp;pageListType=4"/>
    <hyperlink ref="F3" r:id="rId3" display="https://us.shein.com/CAIROCK-Compact-HD-Mini-Projector-With-LCD-Display-USB-Powered-Compatible-With-IOS-Android-Windows-Laptop-TV-Ideal-For-Family-Gatherings-Wilderness-Camping-Home-Cinema-Desktop-Mountable-Perfect-Christmas-Valentine-S-Gift-p-69306000.html?src_identifier=st%3D2%60sc%3DXFB%20TECH%60sr%3D0%60ps%3D1&amp;src_module=search&amp;src_tab_page_id=page_search1741852029277&amp;mallCode=1&amp;pageListType=4&amp;imgRatio=1-1&amp;pageListType=4"/>
    <hyperlink ref="F2" r:id="rId3" display="https://us.shein.com/CAIROCK-Compact-HD-Mini-Projector-With-LCD-Display-USB-Powered-Compatible-With-IOS-Android-Windows-Laptop-TV-Ideal-For-Family-Gatherings-Wilderness-Camping-Home-Cinema-Desktop-Mountable-Perfect-Christmas-Valentine-S-Gift-p-69306000.html?src_identifier=st%3D2%60sc%3DXFB%20TECH%60sr%3D0%60ps%3D1&amp;src_module=search&amp;src_tab_page_id=page_search1741852029277&amp;mallCode=1&amp;pageListType=4&amp;imgRatio=1-1&amp;pageListType=4"/>
  </hyperlink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opLeftCell="E1" workbookViewId="0">
      <pane ySplit="1" topLeftCell="A2" activePane="bottomLeft" state="frozen"/>
      <selection/>
      <selection pane="bottomLeft" activeCell="L2" sqref="L2:L4"/>
    </sheetView>
  </sheetViews>
  <sheetFormatPr defaultColWidth="11" defaultRowHeight="15" outlineLevelRow="6"/>
  <cols>
    <col min="2" max="2" width="27.5" customWidth="1"/>
    <col min="4" max="4" width="11" style="1"/>
    <col min="5" max="5" width="25.125" customWidth="1"/>
    <col min="6" max="6" width="27.125" customWidth="1"/>
    <col min="7" max="7" width="23" customWidth="1"/>
    <col min="8" max="8" width="21.75" customWidth="1"/>
    <col min="9" max="9" width="20.875" customWidth="1"/>
    <col min="10" max="10" width="17.25" customWidth="1"/>
    <col min="11" max="11" width="20.75" customWidth="1"/>
    <col min="12" max="12" width="20.625" customWidth="1"/>
  </cols>
  <sheetData>
    <row r="1" ht="30.95" customHeight="1" spans="1:11">
      <c r="A1" s="2" t="s">
        <v>15</v>
      </c>
      <c r="B1" s="3" t="s">
        <v>16</v>
      </c>
      <c r="C1" s="3" t="s">
        <v>1</v>
      </c>
      <c r="D1" s="4" t="s">
        <v>17</v>
      </c>
      <c r="E1" s="3" t="s">
        <v>18</v>
      </c>
      <c r="F1" s="3" t="s">
        <v>19</v>
      </c>
      <c r="G1" s="5" t="s">
        <v>20</v>
      </c>
      <c r="H1" s="5" t="s">
        <v>21</v>
      </c>
      <c r="I1" s="5" t="s">
        <v>22</v>
      </c>
      <c r="J1" s="5" t="s">
        <v>23</v>
      </c>
      <c r="K1" s="5" t="s">
        <v>24</v>
      </c>
    </row>
    <row r="2" ht="96" customHeight="1" spans="1:12">
      <c r="A2" s="6"/>
      <c r="B2" s="6" t="s">
        <v>25</v>
      </c>
      <c r="C2" s="7" t="s">
        <v>26</v>
      </c>
      <c r="D2" s="8">
        <v>353</v>
      </c>
      <c r="E2" s="6"/>
      <c r="F2" s="6"/>
      <c r="G2" s="6"/>
      <c r="H2" s="6"/>
      <c r="I2" s="6"/>
      <c r="J2" s="6" t="s">
        <v>27</v>
      </c>
      <c r="K2" s="6"/>
      <c r="L2" s="9"/>
    </row>
    <row r="3" ht="111.95" customHeight="1" spans="1:12">
      <c r="A3" s="6"/>
      <c r="B3" s="6" t="s">
        <v>25</v>
      </c>
      <c r="C3" s="7" t="s">
        <v>28</v>
      </c>
      <c r="D3" s="8">
        <v>216</v>
      </c>
      <c r="E3" s="6"/>
      <c r="F3" s="6"/>
      <c r="G3" s="6"/>
      <c r="H3" s="6"/>
      <c r="I3" s="6"/>
      <c r="J3" s="6" t="s">
        <v>27</v>
      </c>
      <c r="K3" s="6"/>
      <c r="L3" s="9"/>
    </row>
    <row r="4" ht="111.95" customHeight="1" spans="1:12">
      <c r="A4" s="6"/>
      <c r="B4" s="6" t="s">
        <v>25</v>
      </c>
      <c r="C4" s="7" t="s">
        <v>29</v>
      </c>
      <c r="D4" s="8">
        <v>52</v>
      </c>
      <c r="E4" s="6"/>
      <c r="F4" s="6"/>
      <c r="G4" s="6"/>
      <c r="H4" s="6"/>
      <c r="I4" s="6"/>
      <c r="J4" s="6" t="s">
        <v>27</v>
      </c>
      <c r="K4" s="6"/>
      <c r="L4" s="9"/>
    </row>
    <row r="5" ht="93.95" customHeight="1"/>
    <row r="6" ht="93" customHeight="1"/>
    <row r="7" ht="78" customHeight="1"/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海外仓库存</vt:lpstr>
      <vt:lpstr>亚马逊FBA库存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Viktors</cp:lastModifiedBy>
  <dcterms:created xsi:type="dcterms:W3CDTF">2021-06-05T00:44:00Z</dcterms:created>
  <dcterms:modified xsi:type="dcterms:W3CDTF">2025-06-24T19:19:33Z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E1BECC165080452AB2B95B5F2C249FAE_13</vt:lpwstr>
  </property>
  <property fmtid="{D5CDD505-2E9C-101B-9397-08002B2CF9AE}" pid="3" name="KSOProductBuildVer">
    <vt:lpwstr>1049-12.2.0.21546</vt:lpwstr>
  </property>
</Properties>
</file>